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Ярмарка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workbookViewId="0"/>
  </sheetViews>
  <cols>
    <col min="1" max="1" width="10.83203125" customWidth="1"/>
    <col min="2" max="2" width="18.83203125" customWidth="1"/>
    <col min="3" max="3" width="12.83203125" customWidth="1"/>
    <col min="4" max="4" width="10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Класс</v>
      </c>
      <c r="B1" t="str">
        <v>Проект</v>
      </c>
      <c r="C1" t="str">
        <v>Категория</v>
      </c>
      <c r="D1" t="str">
        <v>Продано</v>
      </c>
      <c r="E1" t="str">
        <v>Цена</v>
      </c>
      <c r="F1" t="str">
        <v>Выручка</v>
      </c>
      <c r="G1" t="str">
        <v>Статус</v>
      </c>
    </row>
    <row r="2">
      <c r="A2" t="str">
        <v>9А</v>
      </c>
      <c r="B2" t="str">
        <v>Проект 1</v>
      </c>
      <c r="C2" t="str">
        <v>Еда</v>
      </c>
      <c r="D2">
        <v>8</v>
      </c>
      <c r="E2">
        <v>35</v>
      </c>
      <c r="F2">
        <f>D2*E2</f>
      </c>
      <c r="G2" t="str">
        <v>готово</v>
      </c>
    </row>
    <row r="3">
      <c r="A3" t="str">
        <v>10Б</v>
      </c>
      <c r="B3" t="str">
        <v>Проект 2</v>
      </c>
      <c r="C3" t="str">
        <v>Декор</v>
      </c>
      <c r="D3">
        <v>15</v>
      </c>
      <c r="E3">
        <v>50</v>
      </c>
      <c r="F3">
        <f>D3*E3</f>
      </c>
      <c r="G3" t="str">
        <v>готово</v>
      </c>
    </row>
    <row r="4">
      <c r="A4" t="str">
        <v>11В</v>
      </c>
      <c r="B4" t="str">
        <v>Проект 3</v>
      </c>
      <c r="C4" t="str">
        <v>Техника</v>
      </c>
      <c r="D4">
        <v>22</v>
      </c>
      <c r="E4">
        <v>65</v>
      </c>
      <c r="F4">
        <f>D4*E4</f>
      </c>
      <c r="G4" t="str">
        <v>готово</v>
      </c>
    </row>
    <row r="5">
      <c r="A5" t="str">
        <v>9Г</v>
      </c>
      <c r="B5" t="str">
        <v>Проект 4</v>
      </c>
      <c r="C5" t="str">
        <v>Культура</v>
      </c>
      <c r="D5">
        <v>29</v>
      </c>
      <c r="E5">
        <v>80</v>
      </c>
      <c r="F5">
        <f>D5*E5</f>
      </c>
      <c r="G5" t="str">
        <v>в работе</v>
      </c>
    </row>
    <row r="6">
      <c r="A6" t="str">
        <v>10А</v>
      </c>
      <c r="B6" t="str">
        <v>Проект 5</v>
      </c>
      <c r="C6" t="str">
        <v>Еда</v>
      </c>
      <c r="D6">
        <v>36</v>
      </c>
      <c r="E6">
        <v>95</v>
      </c>
      <c r="F6">
        <f>D6*E6</f>
      </c>
      <c r="G6" t="str">
        <v>готово</v>
      </c>
    </row>
    <row r="7">
      <c r="A7" t="str">
        <v>11Б</v>
      </c>
      <c r="B7" t="str">
        <v>Проект 6</v>
      </c>
      <c r="C7" t="str">
        <v>Декор</v>
      </c>
      <c r="D7">
        <v>43</v>
      </c>
      <c r="E7">
        <v>110</v>
      </c>
      <c r="F7">
        <f>D7*E7</f>
      </c>
      <c r="G7" t="str">
        <v>готово</v>
      </c>
    </row>
    <row r="8">
      <c r="A8" t="str">
        <v>9В</v>
      </c>
      <c r="B8" t="str">
        <v>Проект 7</v>
      </c>
      <c r="C8" t="str">
        <v>Техника</v>
      </c>
      <c r="D8">
        <v>50</v>
      </c>
      <c r="E8">
        <v>125</v>
      </c>
      <c r="F8">
        <f>D8*E8</f>
      </c>
      <c r="G8" t="str">
        <v>готово</v>
      </c>
    </row>
    <row r="9">
      <c r="A9" t="str">
        <v>10Г</v>
      </c>
      <c r="B9" t="str">
        <v>Проект 8</v>
      </c>
      <c r="C9" t="str">
        <v>Культура</v>
      </c>
      <c r="D9">
        <v>14</v>
      </c>
      <c r="E9">
        <v>140</v>
      </c>
      <c r="F9">
        <f>D9*E9</f>
      </c>
      <c r="G9" t="str">
        <v>в работе</v>
      </c>
    </row>
    <row r="10">
      <c r="A10" t="str">
        <v>11А</v>
      </c>
      <c r="B10" t="str">
        <v>Проект 9</v>
      </c>
      <c r="C10" t="str">
        <v>Еда</v>
      </c>
      <c r="D10">
        <v>21</v>
      </c>
      <c r="E10">
        <v>155</v>
      </c>
      <c r="F10">
        <f>D10*E10</f>
      </c>
      <c r="G10" t="str">
        <v>готово</v>
      </c>
    </row>
    <row r="11">
      <c r="A11" t="str">
        <v>9Б</v>
      </c>
      <c r="B11" t="str">
        <v>Проект 10</v>
      </c>
      <c r="C11" t="str">
        <v>Декор</v>
      </c>
      <c r="D11">
        <v>28</v>
      </c>
      <c r="E11">
        <v>170</v>
      </c>
      <c r="F11">
        <f>D11*E11</f>
      </c>
      <c r="G11" t="str">
        <v>готово</v>
      </c>
    </row>
    <row r="12">
      <c r="A12" t="str">
        <v>10В</v>
      </c>
      <c r="B12" t="str">
        <v>Проект 11</v>
      </c>
      <c r="C12" t="str">
        <v>Техника</v>
      </c>
      <c r="D12">
        <v>35</v>
      </c>
      <c r="E12">
        <v>185</v>
      </c>
      <c r="F12">
        <f>D12*E12</f>
      </c>
      <c r="G12" t="str">
        <v>готово</v>
      </c>
    </row>
    <row r="13">
      <c r="A13" t="str">
        <v>11Г</v>
      </c>
      <c r="B13" t="str">
        <v>Проект 12</v>
      </c>
      <c r="C13" t="str">
        <v>Культура</v>
      </c>
      <c r="D13">
        <v>42</v>
      </c>
      <c r="E13">
        <v>200</v>
      </c>
      <c r="F13">
        <f>D13*E13</f>
      </c>
      <c r="G13" t="str">
        <v>в работе</v>
      </c>
    </row>
    <row r="14">
      <c r="A14" t="str">
        <v>9А</v>
      </c>
      <c r="B14" t="str">
        <v>Проект 13</v>
      </c>
      <c r="C14" t="str">
        <v>Еда</v>
      </c>
      <c r="D14">
        <v>49</v>
      </c>
      <c r="E14">
        <v>215</v>
      </c>
      <c r="F14">
        <f>D14*E14</f>
      </c>
      <c r="G14" t="str">
        <v>готово</v>
      </c>
    </row>
    <row r="15">
      <c r="A15" t="str">
        <v>10Б</v>
      </c>
      <c r="B15" t="str">
        <v>Проект 14</v>
      </c>
      <c r="C15" t="str">
        <v>Декор</v>
      </c>
      <c r="D15">
        <v>13</v>
      </c>
      <c r="E15">
        <v>230</v>
      </c>
      <c r="F15">
        <f>D15*E15</f>
      </c>
      <c r="G15" t="str">
        <v>готово</v>
      </c>
    </row>
    <row r="16">
      <c r="A16" t="str">
        <v>11В</v>
      </c>
      <c r="B16" t="str">
        <v>Проект 15</v>
      </c>
      <c r="C16" t="str">
        <v>Техника</v>
      </c>
      <c r="D16">
        <v>20</v>
      </c>
      <c r="E16">
        <v>245</v>
      </c>
      <c r="F16">
        <f>D16*E16</f>
      </c>
      <c r="G16" t="str">
        <v>готово</v>
      </c>
    </row>
    <row r="17">
      <c r="A17" t="str">
        <v>9Г</v>
      </c>
      <c r="B17" t="str">
        <v>Проект 16</v>
      </c>
      <c r="C17" t="str">
        <v>Культура</v>
      </c>
      <c r="D17">
        <v>27</v>
      </c>
      <c r="E17">
        <v>260</v>
      </c>
      <c r="F17">
        <f>D17*E17</f>
      </c>
      <c r="G17" t="str">
        <v>в работе</v>
      </c>
    </row>
    <row r="18">
      <c r="A18" t="str">
        <v>10А</v>
      </c>
      <c r="B18" t="str">
        <v>Проект 17</v>
      </c>
      <c r="C18" t="str">
        <v>Еда</v>
      </c>
      <c r="D18">
        <v>34</v>
      </c>
      <c r="E18">
        <v>275</v>
      </c>
      <c r="F18">
        <f>D18*E18</f>
      </c>
      <c r="G18" t="str">
        <v>готово</v>
      </c>
    </row>
    <row r="19">
      <c r="A19" t="str">
        <v>11Б</v>
      </c>
      <c r="B19" t="str">
        <v>Проект 18</v>
      </c>
      <c r="C19" t="str">
        <v>Декор</v>
      </c>
      <c r="D19">
        <v>41</v>
      </c>
      <c r="E19">
        <v>290</v>
      </c>
      <c r="F19">
        <f>D19*E19</f>
      </c>
      <c r="G19" t="str">
        <v>готово</v>
      </c>
    </row>
    <row r="20">
      <c r="A20" t="str">
        <v>9В</v>
      </c>
      <c r="B20" t="str">
        <v>Проект 19</v>
      </c>
      <c r="C20" t="str">
        <v>Техника</v>
      </c>
      <c r="D20">
        <v>48</v>
      </c>
      <c r="E20">
        <v>305</v>
      </c>
      <c r="F20">
        <f>D20*E20</f>
      </c>
      <c r="G20" t="str">
        <v>готово</v>
      </c>
    </row>
    <row r="21">
      <c r="A21" t="str">
        <v>10Г</v>
      </c>
      <c r="B21" t="str">
        <v>Проект 20</v>
      </c>
      <c r="C21" t="str">
        <v>Культура</v>
      </c>
      <c r="D21">
        <v>12</v>
      </c>
      <c r="E21">
        <v>40</v>
      </c>
      <c r="F21">
        <f>D21*E21</f>
      </c>
      <c r="G21" t="str">
        <v>в работе</v>
      </c>
    </row>
    <row r="22">
      <c r="A22" t="str">
        <v>11А</v>
      </c>
      <c r="B22" t="str">
        <v>Проект 21</v>
      </c>
      <c r="C22" t="str">
        <v>Еда</v>
      </c>
      <c r="D22">
        <v>19</v>
      </c>
      <c r="E22">
        <v>55</v>
      </c>
      <c r="F22">
        <f>D22*E22</f>
      </c>
      <c r="G22" t="str">
        <v>готово</v>
      </c>
    </row>
    <row r="23">
      <c r="A23" t="str">
        <v>9Б</v>
      </c>
      <c r="B23" t="str">
        <v>Проект 22</v>
      </c>
      <c r="C23" t="str">
        <v>Декор</v>
      </c>
      <c r="D23">
        <v>26</v>
      </c>
      <c r="E23">
        <v>70</v>
      </c>
      <c r="F23">
        <f>D23*E23</f>
      </c>
      <c r="G23" t="str">
        <v>готово</v>
      </c>
    </row>
    <row r="24">
      <c r="A24" t="str">
        <v>10В</v>
      </c>
      <c r="B24" t="str">
        <v>Проект 23</v>
      </c>
      <c r="C24" t="str">
        <v>Техника</v>
      </c>
      <c r="D24">
        <v>33</v>
      </c>
      <c r="E24">
        <v>85</v>
      </c>
      <c r="F24">
        <f>D24*E24</f>
      </c>
      <c r="G24" t="str">
        <v>готово</v>
      </c>
    </row>
    <row r="25">
      <c r="A25" t="str">
        <v>11Г</v>
      </c>
      <c r="B25" t="str">
        <v>Проект 24</v>
      </c>
      <c r="C25" t="str">
        <v>Культура</v>
      </c>
      <c r="D25">
        <v>40</v>
      </c>
      <c r="E25">
        <v>100</v>
      </c>
      <c r="F25">
        <f>D25*E25</f>
      </c>
      <c r="G25" t="str">
        <v>в работе</v>
      </c>
    </row>
    <row r="26">
      <c r="A26" t="str">
        <v>9А</v>
      </c>
      <c r="B26" t="str">
        <v>Проект 25</v>
      </c>
      <c r="C26" t="str">
        <v>Еда</v>
      </c>
      <c r="D26">
        <v>47</v>
      </c>
      <c r="E26">
        <v>115</v>
      </c>
      <c r="F26">
        <f>D26*E26</f>
      </c>
      <c r="G26" t="str">
        <v>готово</v>
      </c>
    </row>
    <row r="27">
      <c r="A27" t="str">
        <v>10Б</v>
      </c>
      <c r="B27" t="str">
        <v>Проект 26</v>
      </c>
      <c r="C27" t="str">
        <v>Декор</v>
      </c>
      <c r="D27">
        <v>11</v>
      </c>
      <c r="E27">
        <v>130</v>
      </c>
      <c r="F27">
        <f>D27*E27</f>
      </c>
      <c r="G27" t="str">
        <v>готово</v>
      </c>
    </row>
    <row r="28">
      <c r="A28" t="str">
        <v>11В</v>
      </c>
      <c r="B28" t="str">
        <v>Проект 27</v>
      </c>
      <c r="C28" t="str">
        <v>Техника</v>
      </c>
      <c r="D28">
        <v>18</v>
      </c>
      <c r="E28">
        <v>145</v>
      </c>
      <c r="F28">
        <f>D28*E28</f>
      </c>
      <c r="G28" t="str">
        <v>готово</v>
      </c>
    </row>
    <row r="29">
      <c r="A29" t="str">
        <v>9Г</v>
      </c>
      <c r="B29" t="str">
        <v>Проект 28</v>
      </c>
      <c r="C29" t="str">
        <v>Культура</v>
      </c>
      <c r="D29">
        <v>25</v>
      </c>
      <c r="E29">
        <v>160</v>
      </c>
      <c r="F29">
        <f>D29*E29</f>
      </c>
      <c r="G29" t="str">
        <v>в работе</v>
      </c>
    </row>
    <row r="30">
      <c r="A30" t="str">
        <v>10А</v>
      </c>
      <c r="B30" t="str">
        <v>Проект 29</v>
      </c>
      <c r="C30" t="str">
        <v>Еда</v>
      </c>
      <c r="D30">
        <v>32</v>
      </c>
      <c r="E30">
        <v>175</v>
      </c>
      <c r="F30">
        <f>D30*E30</f>
      </c>
      <c r="G30" t="str">
        <v>готово</v>
      </c>
    </row>
    <row r="31">
      <c r="A31" t="str">
        <v>11Б</v>
      </c>
      <c r="B31" t="str">
        <v>Проект 30</v>
      </c>
      <c r="C31" t="str">
        <v>Декор</v>
      </c>
      <c r="D31">
        <v>39</v>
      </c>
      <c r="E31">
        <v>190</v>
      </c>
      <c r="F31">
        <f>D31*E31</f>
      </c>
      <c r="G31" t="str">
        <v>готово</v>
      </c>
    </row>
    <row r="32">
      <c r="A32" t="str">
        <v>9В</v>
      </c>
      <c r="B32" t="str">
        <v>Проект 31</v>
      </c>
      <c r="C32" t="str">
        <v>Техника</v>
      </c>
      <c r="D32">
        <v>46</v>
      </c>
      <c r="E32">
        <v>205</v>
      </c>
      <c r="F32">
        <f>D32*E32</f>
      </c>
      <c r="G32" t="str">
        <v>готово</v>
      </c>
    </row>
    <row r="33">
      <c r="A33" t="str">
        <v>10Г</v>
      </c>
      <c r="B33" t="str">
        <v>Проект 32</v>
      </c>
      <c r="C33" t="str">
        <v>Культура</v>
      </c>
      <c r="D33">
        <v>10</v>
      </c>
      <c r="E33">
        <v>220</v>
      </c>
      <c r="F33">
        <f>D33*E33</f>
      </c>
      <c r="G33" t="str">
        <v>в работе</v>
      </c>
    </row>
    <row r="34">
      <c r="A34" t="str">
        <v>11А</v>
      </c>
      <c r="B34" t="str">
        <v>Проект 33</v>
      </c>
      <c r="C34" t="str">
        <v>Еда</v>
      </c>
      <c r="D34">
        <v>17</v>
      </c>
      <c r="E34">
        <v>235</v>
      </c>
      <c r="F34">
        <f>D34*E34</f>
      </c>
      <c r="G34" t="str">
        <v>готово</v>
      </c>
    </row>
    <row r="35">
      <c r="A35" t="str">
        <v>9Б</v>
      </c>
      <c r="B35" t="str">
        <v>Проект 34</v>
      </c>
      <c r="C35" t="str">
        <v>Декор</v>
      </c>
      <c r="D35">
        <v>24</v>
      </c>
      <c r="E35">
        <v>250</v>
      </c>
      <c r="F35">
        <f>D35*E35</f>
      </c>
      <c r="G35" t="str">
        <v>готово</v>
      </c>
    </row>
    <row r="36">
      <c r="A36" t="str">
        <v>10В</v>
      </c>
      <c r="B36" t="str">
        <v>Проект 35</v>
      </c>
      <c r="C36" t="str">
        <v>Техника</v>
      </c>
      <c r="D36">
        <v>31</v>
      </c>
      <c r="E36">
        <v>265</v>
      </c>
      <c r="F36">
        <f>D36*E36</f>
      </c>
      <c r="G36" t="str">
        <v>готово</v>
      </c>
    </row>
    <row r="37">
      <c r="A37" t="str">
        <v>11Г</v>
      </c>
      <c r="B37" t="str">
        <v>Проект 36</v>
      </c>
      <c r="C37" t="str">
        <v>Культура</v>
      </c>
      <c r="D37">
        <v>38</v>
      </c>
      <c r="E37">
        <v>280</v>
      </c>
      <c r="F37">
        <f>D37*E37</f>
      </c>
      <c r="G37" t="str">
        <v>в работе</v>
      </c>
    </row>
    <row r="38">
      <c r="A38" t="str">
        <v>9А</v>
      </c>
      <c r="B38" t="str">
        <v>Проект 37</v>
      </c>
      <c r="C38" t="str">
        <v>Еда</v>
      </c>
      <c r="D38">
        <v>45</v>
      </c>
      <c r="E38">
        <v>295</v>
      </c>
      <c r="F38">
        <f>D38*E38</f>
      </c>
      <c r="G38" t="str">
        <v>готово</v>
      </c>
    </row>
    <row r="39">
      <c r="A39" t="str">
        <v>10Б</v>
      </c>
      <c r="B39" t="str">
        <v>Проект 38</v>
      </c>
      <c r="C39" t="str">
        <v>Декор</v>
      </c>
      <c r="D39">
        <v>9</v>
      </c>
      <c r="E39">
        <v>310</v>
      </c>
      <c r="F39">
        <f>D39*E39</f>
      </c>
      <c r="G39" t="str">
        <v>готово</v>
      </c>
    </row>
    <row r="40">
      <c r="A40" t="str">
        <v>11В</v>
      </c>
      <c r="B40" t="str">
        <v>Проект 39</v>
      </c>
      <c r="C40" t="str">
        <v>Техника</v>
      </c>
      <c r="D40">
        <v>16</v>
      </c>
      <c r="E40">
        <v>45</v>
      </c>
      <c r="F40">
        <f>D40*E40</f>
      </c>
      <c r="G40" t="str">
        <v>готово</v>
      </c>
    </row>
    <row r="41">
      <c r="A41" t="str">
        <v>9Г</v>
      </c>
      <c r="B41" t="str">
        <v>Проект 40</v>
      </c>
      <c r="C41" t="str">
        <v>Культура</v>
      </c>
      <c r="D41">
        <v>23</v>
      </c>
      <c r="E41">
        <v>60</v>
      </c>
      <c r="F41">
        <f>D41*E41</f>
      </c>
      <c r="G41" t="str">
        <v>в работе</v>
      </c>
    </row>
    <row r="42">
      <c r="A42" t="str">
        <v>10А</v>
      </c>
      <c r="B42" t="str">
        <v>Проект 41</v>
      </c>
      <c r="C42" t="str">
        <v>Еда</v>
      </c>
      <c r="D42">
        <v>30</v>
      </c>
      <c r="E42">
        <v>75</v>
      </c>
      <c r="F42">
        <f>D42*E42</f>
      </c>
      <c r="G42" t="str">
        <v>готово</v>
      </c>
    </row>
    <row r="43">
      <c r="A43" t="str">
        <v>11Б</v>
      </c>
      <c r="B43" t="str">
        <v>Проект 42</v>
      </c>
      <c r="C43" t="str">
        <v>Декор</v>
      </c>
      <c r="D43">
        <v>37</v>
      </c>
      <c r="E43">
        <v>90</v>
      </c>
      <c r="F43">
        <f>D43*E43</f>
      </c>
      <c r="G43" t="str">
        <v>готово</v>
      </c>
    </row>
    <row r="44">
      <c r="A44" t="str">
        <v>9В</v>
      </c>
      <c r="B44" t="str">
        <v>Проект 43</v>
      </c>
      <c r="C44" t="str">
        <v>Техника</v>
      </c>
      <c r="D44">
        <v>44</v>
      </c>
      <c r="E44">
        <v>105</v>
      </c>
      <c r="F44">
        <f>D44*E44</f>
      </c>
      <c r="G44" t="str">
        <v>готово</v>
      </c>
    </row>
    <row r="45">
      <c r="A45" t="str">
        <v>10Г</v>
      </c>
      <c r="B45" t="str">
        <v>Проект 44</v>
      </c>
      <c r="C45" t="str">
        <v>Культура</v>
      </c>
      <c r="D45">
        <v>8</v>
      </c>
      <c r="E45">
        <v>120</v>
      </c>
      <c r="F45">
        <f>D45*E45</f>
      </c>
      <c r="G45" t="str">
        <v>в работе</v>
      </c>
    </row>
    <row r="46">
      <c r="A46" t="str">
        <v>11А</v>
      </c>
      <c r="B46" t="str">
        <v>Проект 45</v>
      </c>
      <c r="C46" t="str">
        <v>Еда</v>
      </c>
      <c r="D46">
        <v>15</v>
      </c>
      <c r="E46">
        <v>135</v>
      </c>
      <c r="F46">
        <f>D46*E46</f>
      </c>
      <c r="G46" t="str">
        <v>готово</v>
      </c>
    </row>
    <row r="47">
      <c r="A47" t="str">
        <v>9Б</v>
      </c>
      <c r="B47" t="str">
        <v>Проект 46</v>
      </c>
      <c r="C47" t="str">
        <v>Декор</v>
      </c>
      <c r="D47">
        <v>22</v>
      </c>
      <c r="E47">
        <v>150</v>
      </c>
      <c r="F47">
        <f>D47*E47</f>
      </c>
      <c r="G47" t="str">
        <v>готово</v>
      </c>
    </row>
    <row r="48">
      <c r="A48" t="str">
        <v>10В</v>
      </c>
      <c r="B48" t="str">
        <v>Проект 47</v>
      </c>
      <c r="C48" t="str">
        <v>Техника</v>
      </c>
      <c r="D48">
        <v>29</v>
      </c>
      <c r="E48">
        <v>165</v>
      </c>
      <c r="F48">
        <f>D48*E48</f>
      </c>
      <c r="G48" t="str">
        <v>готово</v>
      </c>
    </row>
    <row r="49">
      <c r="A49" t="str">
        <v>11Г</v>
      </c>
      <c r="B49" t="str">
        <v>Проект 48</v>
      </c>
      <c r="C49" t="str">
        <v>Культура</v>
      </c>
      <c r="D49">
        <v>36</v>
      </c>
      <c r="E49">
        <v>180</v>
      </c>
      <c r="F49">
        <f>D49*E49</f>
      </c>
      <c r="G49" t="str">
        <v>в работе</v>
      </c>
    </row>
    <row r="50">
      <c r="A50" t="str">
        <v>9А</v>
      </c>
      <c r="B50" t="str">
        <v>Проект 49</v>
      </c>
      <c r="C50" t="str">
        <v>Еда</v>
      </c>
      <c r="D50">
        <v>43</v>
      </c>
      <c r="E50">
        <v>195</v>
      </c>
      <c r="F50">
        <f>D50*E50</f>
      </c>
      <c r="G50" t="str">
        <v>готово</v>
      </c>
    </row>
    <row r="51">
      <c r="A51" t="str">
        <v>10Б</v>
      </c>
      <c r="B51" t="str">
        <v>Проект 50</v>
      </c>
      <c r="C51" t="str">
        <v>Декор</v>
      </c>
      <c r="D51">
        <v>50</v>
      </c>
      <c r="E51">
        <v>210</v>
      </c>
      <c r="F51">
        <f>D51*E51</f>
      </c>
      <c r="G51" t="str">
        <v>готово</v>
      </c>
    </row>
    <row r="52">
      <c r="A52" t="str">
        <v>11В</v>
      </c>
      <c r="B52" t="str">
        <v>Проект 51</v>
      </c>
      <c r="C52" t="str">
        <v>Техника</v>
      </c>
      <c r="D52">
        <v>14</v>
      </c>
      <c r="E52">
        <v>225</v>
      </c>
      <c r="F52">
        <f>D52*E52</f>
      </c>
      <c r="G52" t="str">
        <v>готово</v>
      </c>
    </row>
    <row r="53">
      <c r="A53" t="str">
        <v>9Г</v>
      </c>
      <c r="B53" t="str">
        <v>Проект 52</v>
      </c>
      <c r="C53" t="str">
        <v>Культура</v>
      </c>
      <c r="D53">
        <v>21</v>
      </c>
      <c r="E53">
        <v>240</v>
      </c>
      <c r="F53">
        <f>D53*E53</f>
      </c>
      <c r="G53" t="str">
        <v>в работе</v>
      </c>
    </row>
    <row r="54">
      <c r="A54" t="str">
        <v>10А</v>
      </c>
      <c r="B54" t="str">
        <v>Проект 53</v>
      </c>
      <c r="C54" t="str">
        <v>Еда</v>
      </c>
      <c r="D54">
        <v>28</v>
      </c>
      <c r="E54">
        <v>255</v>
      </c>
      <c r="F54">
        <f>D54*E54</f>
      </c>
      <c r="G54" t="str">
        <v>готово</v>
      </c>
    </row>
    <row r="55">
      <c r="A55" t="str">
        <v>11Б</v>
      </c>
      <c r="B55" t="str">
        <v>Проект 54</v>
      </c>
      <c r="C55" t="str">
        <v>Декор</v>
      </c>
      <c r="D55">
        <v>35</v>
      </c>
      <c r="E55">
        <v>270</v>
      </c>
      <c r="F55">
        <f>D55*E55</f>
      </c>
      <c r="G55" t="str">
        <v>готово</v>
      </c>
    </row>
    <row r="56">
      <c r="A56" t="str">
        <v>9В</v>
      </c>
      <c r="B56" t="str">
        <v>Проект 55</v>
      </c>
      <c r="C56" t="str">
        <v>Техника</v>
      </c>
      <c r="D56">
        <v>42</v>
      </c>
      <c r="E56">
        <v>285</v>
      </c>
      <c r="F56">
        <f>D56*E56</f>
      </c>
      <c r="G56" t="str">
        <v>готово</v>
      </c>
    </row>
    <row r="57">
      <c r="A57" t="str">
        <v>10Г</v>
      </c>
      <c r="B57" t="str">
        <v>Проект 56</v>
      </c>
      <c r="C57" t="str">
        <v>Культура</v>
      </c>
      <c r="D57">
        <v>49</v>
      </c>
      <c r="E57">
        <v>300</v>
      </c>
      <c r="F57">
        <f>D57*E57</f>
      </c>
      <c r="G57" t="str">
        <v>в работе</v>
      </c>
    </row>
    <row r="58">
      <c r="A58" t="str">
        <v>11А</v>
      </c>
      <c r="B58" t="str">
        <v>Проект 57</v>
      </c>
      <c r="C58" t="str">
        <v>Еда</v>
      </c>
      <c r="D58">
        <v>13</v>
      </c>
      <c r="E58">
        <v>35</v>
      </c>
      <c r="F58">
        <f>D58*E58</f>
      </c>
      <c r="G58" t="str">
        <v>готово</v>
      </c>
    </row>
    <row r="59">
      <c r="A59" t="str">
        <v>9Б</v>
      </c>
      <c r="B59" t="str">
        <v>Проект 58</v>
      </c>
      <c r="C59" t="str">
        <v>Декор</v>
      </c>
      <c r="D59">
        <v>20</v>
      </c>
      <c r="E59">
        <v>50</v>
      </c>
      <c r="F59">
        <f>D59*E59</f>
      </c>
      <c r="G59" t="str">
        <v>готово</v>
      </c>
    </row>
    <row r="60">
      <c r="A60" t="str">
        <v>10В</v>
      </c>
      <c r="B60" t="str">
        <v>Проект 59</v>
      </c>
      <c r="C60" t="str">
        <v>Техника</v>
      </c>
      <c r="D60">
        <v>27</v>
      </c>
      <c r="E60">
        <v>65</v>
      </c>
      <c r="F60">
        <f>D60*E60</f>
      </c>
      <c r="G60" t="str">
        <v>готово</v>
      </c>
    </row>
    <row r="61">
      <c r="A61" t="str">
        <v>11Г</v>
      </c>
      <c r="B61" t="str">
        <v>Проект 60</v>
      </c>
      <c r="C61" t="str">
        <v>Культура</v>
      </c>
      <c r="D61">
        <v>34</v>
      </c>
      <c r="E61">
        <v>80</v>
      </c>
      <c r="F61">
        <f>D61*E61</f>
      </c>
      <c r="G61" t="str">
        <v>в работе</v>
      </c>
    </row>
    <row r="62">
      <c r="A62" t="str">
        <v>9А</v>
      </c>
      <c r="B62" t="str">
        <v>Проект 61</v>
      </c>
      <c r="C62" t="str">
        <v>Еда</v>
      </c>
      <c r="D62">
        <v>41</v>
      </c>
      <c r="E62">
        <v>95</v>
      </c>
      <c r="F62">
        <f>D62*E62</f>
      </c>
      <c r="G62" t="str">
        <v>готово</v>
      </c>
    </row>
    <row r="63">
      <c r="A63" t="str">
        <v>10Б</v>
      </c>
      <c r="B63" t="str">
        <v>Проект 62</v>
      </c>
      <c r="C63" t="str">
        <v>Декор</v>
      </c>
      <c r="D63">
        <v>48</v>
      </c>
      <c r="E63">
        <v>110</v>
      </c>
      <c r="F63">
        <f>D63*E63</f>
      </c>
      <c r="G63" t="str">
        <v>готово</v>
      </c>
    </row>
    <row r="64">
      <c r="A64" t="str">
        <v>11В</v>
      </c>
      <c r="B64" t="str">
        <v>Проект 63</v>
      </c>
      <c r="C64" t="str">
        <v>Техника</v>
      </c>
      <c r="D64">
        <v>12</v>
      </c>
      <c r="E64">
        <v>125</v>
      </c>
      <c r="F64">
        <f>D64*E64</f>
      </c>
      <c r="G64" t="str">
        <v>готово</v>
      </c>
    </row>
    <row r="65">
      <c r="A65" t="str">
        <v>9Г</v>
      </c>
      <c r="B65" t="str">
        <v>Проект 64</v>
      </c>
      <c r="C65" t="str">
        <v>Культура</v>
      </c>
      <c r="D65">
        <v>19</v>
      </c>
      <c r="E65">
        <v>140</v>
      </c>
      <c r="F65">
        <f>D65*E65</f>
      </c>
      <c r="G65" t="str">
        <v>в работе</v>
      </c>
    </row>
    <row r="66">
      <c r="A66" t="str">
        <v>10А</v>
      </c>
      <c r="B66" t="str">
        <v>Проект 65</v>
      </c>
      <c r="C66" t="str">
        <v>Еда</v>
      </c>
      <c r="D66">
        <v>26</v>
      </c>
      <c r="E66">
        <v>155</v>
      </c>
      <c r="F66">
        <f>D66*E66</f>
      </c>
      <c r="G66" t="str">
        <v>готово</v>
      </c>
    </row>
    <row r="67">
      <c r="A67" t="str">
        <v>11Б</v>
      </c>
      <c r="B67" t="str">
        <v>Проект 66</v>
      </c>
      <c r="C67" t="str">
        <v>Декор</v>
      </c>
      <c r="D67">
        <v>33</v>
      </c>
      <c r="E67">
        <v>170</v>
      </c>
      <c r="F67">
        <f>D67*E67</f>
      </c>
      <c r="G67" t="str">
        <v>готово</v>
      </c>
    </row>
    <row r="68">
      <c r="A68" t="str">
        <v>9В</v>
      </c>
      <c r="B68" t="str">
        <v>Проект 67</v>
      </c>
      <c r="C68" t="str">
        <v>Техника</v>
      </c>
      <c r="D68">
        <v>40</v>
      </c>
      <c r="E68">
        <v>185</v>
      </c>
      <c r="F68">
        <f>D68*E68</f>
      </c>
      <c r="G68" t="str">
        <v>готово</v>
      </c>
    </row>
    <row r="69">
      <c r="A69" t="str">
        <v>10Г</v>
      </c>
      <c r="B69" t="str">
        <v>Проект 68</v>
      </c>
      <c r="C69" t="str">
        <v>Культура</v>
      </c>
      <c r="D69">
        <v>47</v>
      </c>
      <c r="E69">
        <v>200</v>
      </c>
      <c r="F69">
        <f>D69*E69</f>
      </c>
      <c r="G69" t="str">
        <v>в работе</v>
      </c>
    </row>
    <row r="70">
      <c r="A70" t="str">
        <v>11А</v>
      </c>
      <c r="B70" t="str">
        <v>Проект 69</v>
      </c>
      <c r="C70" t="str">
        <v>Еда</v>
      </c>
      <c r="D70">
        <v>11</v>
      </c>
      <c r="E70">
        <v>215</v>
      </c>
      <c r="F70">
        <f>D70*E70</f>
      </c>
      <c r="G70" t="str">
        <v>готово</v>
      </c>
    </row>
    <row r="71">
      <c r="A71" t="str">
        <v>9Б</v>
      </c>
      <c r="B71" t="str">
        <v>Проект 70</v>
      </c>
      <c r="C71" t="str">
        <v>Декор</v>
      </c>
      <c r="D71">
        <v>18</v>
      </c>
      <c r="E71">
        <v>230</v>
      </c>
      <c r="F71">
        <f>D71*E71</f>
      </c>
      <c r="G71" t="str">
        <v>готово</v>
      </c>
    </row>
    <row r="72">
      <c r="A72" t="str">
        <v>10В</v>
      </c>
      <c r="B72" t="str">
        <v>Проект 71</v>
      </c>
      <c r="C72" t="str">
        <v>Техника</v>
      </c>
      <c r="D72">
        <v>25</v>
      </c>
      <c r="E72">
        <v>245</v>
      </c>
      <c r="F72">
        <f>D72*E72</f>
      </c>
      <c r="G72" t="str">
        <v>готово</v>
      </c>
    </row>
    <row r="73">
      <c r="A73" t="str">
        <v>11Г</v>
      </c>
      <c r="B73" t="str">
        <v>Проект 72</v>
      </c>
      <c r="C73" t="str">
        <v>Культура</v>
      </c>
      <c r="D73">
        <v>32</v>
      </c>
      <c r="E73">
        <v>260</v>
      </c>
      <c r="F73">
        <f>D73*E73</f>
      </c>
      <c r="G73" t="str">
        <v>в работе</v>
      </c>
    </row>
    <row r="74">
      <c r="A74" t="str">
        <v>9А</v>
      </c>
      <c r="B74" t="str">
        <v>Проект 73</v>
      </c>
      <c r="C74" t="str">
        <v>Еда</v>
      </c>
      <c r="D74">
        <v>39</v>
      </c>
      <c r="E74">
        <v>275</v>
      </c>
      <c r="F74">
        <f>D74*E74</f>
      </c>
      <c r="G74" t="str">
        <v>готово</v>
      </c>
    </row>
    <row r="75">
      <c r="A75" t="str">
        <v>10Б</v>
      </c>
      <c r="B75" t="str">
        <v>Проект 74</v>
      </c>
      <c r="C75" t="str">
        <v>Декор</v>
      </c>
      <c r="D75">
        <v>46</v>
      </c>
      <c r="E75">
        <v>290</v>
      </c>
      <c r="F75">
        <f>D75*E75</f>
      </c>
      <c r="G75" t="str">
        <v>готово</v>
      </c>
    </row>
    <row r="76">
      <c r="A76" t="str">
        <v>11В</v>
      </c>
      <c r="B76" t="str">
        <v>Проект 75</v>
      </c>
      <c r="C76" t="str">
        <v>Техника</v>
      </c>
      <c r="D76">
        <v>10</v>
      </c>
      <c r="E76">
        <v>305</v>
      </c>
      <c r="F76">
        <f>D76*E76</f>
      </c>
      <c r="G76" t="str">
        <v>готово</v>
      </c>
    </row>
    <row r="77">
      <c r="A77" t="str">
        <v>9Г</v>
      </c>
      <c r="B77" t="str">
        <v>Проект 76</v>
      </c>
      <c r="C77" t="str">
        <v>Культура</v>
      </c>
      <c r="D77">
        <v>17</v>
      </c>
      <c r="E77">
        <v>40</v>
      </c>
      <c r="F77">
        <f>D77*E77</f>
      </c>
      <c r="G77" t="str">
        <v>в работе</v>
      </c>
    </row>
    <row r="78">
      <c r="A78" t="str">
        <v>10А</v>
      </c>
      <c r="B78" t="str">
        <v>Проект 77</v>
      </c>
      <c r="C78" t="str">
        <v>Еда</v>
      </c>
      <c r="D78">
        <v>24</v>
      </c>
      <c r="E78">
        <v>55</v>
      </c>
      <c r="F78">
        <f>D78*E78</f>
      </c>
      <c r="G78" t="str">
        <v>готово</v>
      </c>
    </row>
    <row r="79">
      <c r="A79" t="str">
        <v>11Б</v>
      </c>
      <c r="B79" t="str">
        <v>Проект 78</v>
      </c>
      <c r="C79" t="str">
        <v>Декор</v>
      </c>
      <c r="D79">
        <v>31</v>
      </c>
      <c r="E79">
        <v>70</v>
      </c>
      <c r="F79">
        <f>D79*E79</f>
      </c>
      <c r="G79" t="str">
        <v>готово</v>
      </c>
    </row>
    <row r="80">
      <c r="A80" t="str">
        <v>9В</v>
      </c>
      <c r="B80" t="str">
        <v>Проект 79</v>
      </c>
      <c r="C80" t="str">
        <v>Техника</v>
      </c>
      <c r="D80">
        <v>38</v>
      </c>
      <c r="E80">
        <v>85</v>
      </c>
      <c r="F80">
        <f>D80*E80</f>
      </c>
      <c r="G80" t="str">
        <v>готово</v>
      </c>
    </row>
    <row r="81">
      <c r="A81" t="str">
        <v>10Г</v>
      </c>
      <c r="B81" t="str">
        <v>Проект 80</v>
      </c>
      <c r="C81" t="str">
        <v>Культура</v>
      </c>
      <c r="D81">
        <v>45</v>
      </c>
      <c r="E81">
        <v>100</v>
      </c>
      <c r="F81">
        <f>D81*E81</f>
      </c>
      <c r="G81" t="str">
        <v>в работе</v>
      </c>
    </row>
    <row r="82">
      <c r="A82" t="str">
        <v>11А</v>
      </c>
      <c r="B82" t="str">
        <v>Проект 81</v>
      </c>
      <c r="C82" t="str">
        <v>Еда</v>
      </c>
      <c r="D82">
        <v>9</v>
      </c>
      <c r="E82">
        <v>115</v>
      </c>
      <c r="F82">
        <f>D82*E82</f>
      </c>
      <c r="G82" t="str">
        <v>готово</v>
      </c>
    </row>
    <row r="83">
      <c r="A83" t="str">
        <v>9Б</v>
      </c>
      <c r="B83" t="str">
        <v>Проект 82</v>
      </c>
      <c r="C83" t="str">
        <v>Декор</v>
      </c>
      <c r="D83">
        <v>16</v>
      </c>
      <c r="E83">
        <v>130</v>
      </c>
      <c r="F83">
        <f>D83*E83</f>
      </c>
      <c r="G83" t="str">
        <v>готово</v>
      </c>
    </row>
    <row r="84">
      <c r="A84" t="str">
        <v>10В</v>
      </c>
      <c r="B84" t="str">
        <v>Проект 83</v>
      </c>
      <c r="C84" t="str">
        <v>Техника</v>
      </c>
      <c r="D84">
        <v>23</v>
      </c>
      <c r="E84">
        <v>145</v>
      </c>
      <c r="F84">
        <f>D84*E84</f>
      </c>
      <c r="G84" t="str">
        <v>готово</v>
      </c>
    </row>
    <row r="85">
      <c r="A85" t="str">
        <v>11Г</v>
      </c>
      <c r="B85" t="str">
        <v>Проект 84</v>
      </c>
      <c r="C85" t="str">
        <v>Культура</v>
      </c>
      <c r="D85">
        <v>30</v>
      </c>
      <c r="E85">
        <v>160</v>
      </c>
      <c r="F85">
        <f>D85*E85</f>
      </c>
      <c r="G85" t="str">
        <v>в работе</v>
      </c>
    </row>
    <row r="86">
      <c r="A86" t="str">
        <v>9А</v>
      </c>
      <c r="B86" t="str">
        <v>Проект 85</v>
      </c>
      <c r="C86" t="str">
        <v>Еда</v>
      </c>
      <c r="D86">
        <v>37</v>
      </c>
      <c r="E86">
        <v>175</v>
      </c>
      <c r="F86">
        <f>D86*E86</f>
      </c>
      <c r="G86" t="str">
        <v>готово</v>
      </c>
    </row>
    <row r="87">
      <c r="A87" t="str">
        <v>10Б</v>
      </c>
      <c r="B87" t="str">
        <v>Проект 86</v>
      </c>
      <c r="C87" t="str">
        <v>Декор</v>
      </c>
      <c r="D87">
        <v>44</v>
      </c>
      <c r="E87">
        <v>190</v>
      </c>
      <c r="F87">
        <f>D87*E87</f>
      </c>
      <c r="G87" t="str">
        <v>готово</v>
      </c>
    </row>
    <row r="88">
      <c r="A88" t="str">
        <v>11В</v>
      </c>
      <c r="B88" t="str">
        <v>Проект 87</v>
      </c>
      <c r="C88" t="str">
        <v>Техника</v>
      </c>
      <c r="D88">
        <v>8</v>
      </c>
      <c r="E88">
        <v>205</v>
      </c>
      <c r="F88">
        <f>D88*E88</f>
      </c>
      <c r="G88" t="str">
        <v>готово</v>
      </c>
    </row>
    <row r="89">
      <c r="A89" t="str">
        <v>9Г</v>
      </c>
      <c r="B89" t="str">
        <v>Проект 88</v>
      </c>
      <c r="C89" t="str">
        <v>Культура</v>
      </c>
      <c r="D89">
        <v>15</v>
      </c>
      <c r="E89">
        <v>220</v>
      </c>
      <c r="F89">
        <f>D89*E89</f>
      </c>
      <c r="G89" t="str">
        <v>в работе</v>
      </c>
    </row>
    <row r="90">
      <c r="A90" t="str">
        <v>10А</v>
      </c>
      <c r="B90" t="str">
        <v>Проект 89</v>
      </c>
      <c r="C90" t="str">
        <v>Еда</v>
      </c>
      <c r="D90">
        <v>22</v>
      </c>
      <c r="E90">
        <v>235</v>
      </c>
      <c r="F90">
        <f>D90*E90</f>
      </c>
      <c r="G90" t="str">
        <v>готово</v>
      </c>
    </row>
    <row r="91">
      <c r="A91" t="str">
        <v>11Б</v>
      </c>
      <c r="B91" t="str">
        <v>Проект 90</v>
      </c>
      <c r="C91" t="str">
        <v>Декор</v>
      </c>
      <c r="D91">
        <v>29</v>
      </c>
      <c r="E91">
        <v>250</v>
      </c>
      <c r="F91">
        <f>D91*E91</f>
      </c>
      <c r="G91" t="str">
        <v>готово</v>
      </c>
    </row>
    <row r="92">
      <c r="A92" t="str">
        <v>9В</v>
      </c>
      <c r="B92" t="str">
        <v>Проект 91</v>
      </c>
      <c r="C92" t="str">
        <v>Техника</v>
      </c>
      <c r="D92">
        <v>36</v>
      </c>
      <c r="E92">
        <v>265</v>
      </c>
      <c r="F92">
        <f>D92*E92</f>
      </c>
      <c r="G92" t="str">
        <v>готово</v>
      </c>
    </row>
    <row r="93">
      <c r="A93" t="str">
        <v>10Г</v>
      </c>
      <c r="B93" t="str">
        <v>Проект 92</v>
      </c>
      <c r="C93" t="str">
        <v>Культура</v>
      </c>
      <c r="D93">
        <v>43</v>
      </c>
      <c r="E93">
        <v>280</v>
      </c>
      <c r="F93">
        <f>D93*E93</f>
      </c>
      <c r="G93" t="str">
        <v>в работе</v>
      </c>
    </row>
    <row r="94">
      <c r="A94" t="str">
        <v>11А</v>
      </c>
      <c r="B94" t="str">
        <v>Проект 93</v>
      </c>
      <c r="C94" t="str">
        <v>Еда</v>
      </c>
      <c r="D94">
        <v>50</v>
      </c>
      <c r="E94">
        <v>295</v>
      </c>
      <c r="F94">
        <f>D94*E94</f>
      </c>
      <c r="G94" t="str">
        <v>готово</v>
      </c>
    </row>
    <row r="95">
      <c r="A95" t="str">
        <v>9Б</v>
      </c>
      <c r="B95" t="str">
        <v>Проект 94</v>
      </c>
      <c r="C95" t="str">
        <v>Декор</v>
      </c>
      <c r="D95">
        <v>14</v>
      </c>
      <c r="E95">
        <v>310</v>
      </c>
      <c r="F95">
        <f>D95*E95</f>
      </c>
      <c r="G95" t="str">
        <v>готово</v>
      </c>
    </row>
    <row r="96">
      <c r="A96" t="str">
        <v>10В</v>
      </c>
      <c r="B96" t="str">
        <v>Проект 95</v>
      </c>
      <c r="C96" t="str">
        <v>Техника</v>
      </c>
      <c r="D96">
        <v>21</v>
      </c>
      <c r="E96">
        <v>45</v>
      </c>
      <c r="F96">
        <f>D96*E96</f>
      </c>
      <c r="G96" t="str">
        <v>готово</v>
      </c>
    </row>
    <row r="97">
      <c r="A97" t="str">
        <v>11Г</v>
      </c>
      <c r="B97" t="str">
        <v>Проект 96</v>
      </c>
      <c r="C97" t="str">
        <v>Культура</v>
      </c>
      <c r="D97">
        <v>28</v>
      </c>
      <c r="E97">
        <v>60</v>
      </c>
      <c r="F97">
        <f>D97*E97</f>
      </c>
      <c r="G97" t="str">
        <v>в работе</v>
      </c>
    </row>
    <row r="98">
      <c r="A98" t="str">
        <v>9А</v>
      </c>
      <c r="B98" t="str">
        <v>Проект 97</v>
      </c>
      <c r="C98" t="str">
        <v>Еда</v>
      </c>
      <c r="D98">
        <v>35</v>
      </c>
      <c r="E98">
        <v>75</v>
      </c>
      <c r="F98">
        <f>D98*E98</f>
      </c>
      <c r="G98" t="str">
        <v>готово</v>
      </c>
    </row>
    <row r="99">
      <c r="A99" t="str">
        <v>10Б</v>
      </c>
      <c r="B99" t="str">
        <v>Проект 98</v>
      </c>
      <c r="C99" t="str">
        <v>Декор</v>
      </c>
      <c r="D99">
        <v>42</v>
      </c>
      <c r="E99">
        <v>90</v>
      </c>
      <c r="F99">
        <f>D99*E99</f>
      </c>
      <c r="G99" t="str">
        <v>готово</v>
      </c>
    </row>
    <row r="100">
      <c r="A100" t="str">
        <v>11В</v>
      </c>
      <c r="B100" t="str">
        <v>Проект 99</v>
      </c>
      <c r="C100" t="str">
        <v>Техника</v>
      </c>
      <c r="D100">
        <v>49</v>
      </c>
      <c r="E100">
        <v>105</v>
      </c>
      <c r="F100">
        <f>D100*E100</f>
      </c>
      <c r="G100" t="str">
        <v>готово</v>
      </c>
    </row>
    <row r="101">
      <c r="A101" t="str">
        <v>9Г</v>
      </c>
      <c r="B101" t="str">
        <v>Проект 100</v>
      </c>
      <c r="C101" t="str">
        <v>Культура</v>
      </c>
      <c r="D101">
        <v>13</v>
      </c>
      <c r="E101">
        <v>120</v>
      </c>
      <c r="F101">
        <f>D101*E101</f>
      </c>
      <c r="G101" t="str">
        <v>в работе</v>
      </c>
    </row>
    <row r="102">
      <c r="A102" t="str">
        <v>10А</v>
      </c>
      <c r="B102" t="str">
        <v>Проект 101</v>
      </c>
      <c r="C102" t="str">
        <v>Еда</v>
      </c>
      <c r="D102">
        <v>20</v>
      </c>
      <c r="E102">
        <v>135</v>
      </c>
      <c r="F102">
        <f>D102*E102</f>
      </c>
      <c r="G102" t="str">
        <v>готово</v>
      </c>
    </row>
    <row r="103">
      <c r="A103" t="str">
        <v>11Б</v>
      </c>
      <c r="B103" t="str">
        <v>Проект 102</v>
      </c>
      <c r="C103" t="str">
        <v>Декор</v>
      </c>
      <c r="D103">
        <v>27</v>
      </c>
      <c r="E103">
        <v>150</v>
      </c>
      <c r="F103">
        <f>D103*E103</f>
      </c>
      <c r="G103" t="str">
        <v>готово</v>
      </c>
    </row>
    <row r="104">
      <c r="A104" t="str">
        <v>9В</v>
      </c>
      <c r="B104" t="str">
        <v>Проект 103</v>
      </c>
      <c r="C104" t="str">
        <v>Техника</v>
      </c>
      <c r="D104">
        <v>34</v>
      </c>
      <c r="E104">
        <v>165</v>
      </c>
      <c r="F104">
        <f>D104*E104</f>
      </c>
      <c r="G104" t="str">
        <v>готово</v>
      </c>
    </row>
    <row r="105">
      <c r="A105" t="str">
        <v>10Г</v>
      </c>
      <c r="B105" t="str">
        <v>Проект 104</v>
      </c>
      <c r="C105" t="str">
        <v>Культура</v>
      </c>
      <c r="D105">
        <v>41</v>
      </c>
      <c r="E105">
        <v>180</v>
      </c>
      <c r="F105">
        <f>D105*E105</f>
      </c>
      <c r="G105" t="str">
        <v>в работе</v>
      </c>
    </row>
    <row r="106">
      <c r="A106" t="str">
        <v>11А</v>
      </c>
      <c r="B106" t="str">
        <v>Проект 105</v>
      </c>
      <c r="C106" t="str">
        <v>Еда</v>
      </c>
      <c r="D106">
        <v>48</v>
      </c>
      <c r="E106">
        <v>195</v>
      </c>
      <c r="F106">
        <f>D106*E106</f>
      </c>
      <c r="G106" t="str">
        <v>готово</v>
      </c>
    </row>
    <row r="107">
      <c r="A107" t="str">
        <v>9Б</v>
      </c>
      <c r="B107" t="str">
        <v>Проект 106</v>
      </c>
      <c r="C107" t="str">
        <v>Декор</v>
      </c>
      <c r="D107">
        <v>12</v>
      </c>
      <c r="E107">
        <v>210</v>
      </c>
      <c r="F107">
        <f>D107*E107</f>
      </c>
      <c r="G107" t="str">
        <v>готово</v>
      </c>
    </row>
    <row r="108">
      <c r="A108" t="str">
        <v>10В</v>
      </c>
      <c r="B108" t="str">
        <v>Проект 107</v>
      </c>
      <c r="C108" t="str">
        <v>Техника</v>
      </c>
      <c r="D108">
        <v>19</v>
      </c>
      <c r="E108">
        <v>225</v>
      </c>
      <c r="F108">
        <f>D108*E108</f>
      </c>
      <c r="G108" t="str">
        <v>готово</v>
      </c>
    </row>
    <row r="109">
      <c r="A109" t="str">
        <v>11Г</v>
      </c>
      <c r="B109" t="str">
        <v>Проект 108</v>
      </c>
      <c r="C109" t="str">
        <v>Культура</v>
      </c>
      <c r="D109">
        <v>26</v>
      </c>
      <c r="E109">
        <v>240</v>
      </c>
      <c r="F109">
        <f>D109*E109</f>
      </c>
      <c r="G109" t="str">
        <v>в работе</v>
      </c>
    </row>
    <row r="110">
      <c r="A110" t="str">
        <v>9А</v>
      </c>
      <c r="B110" t="str">
        <v>Проект 109</v>
      </c>
      <c r="C110" t="str">
        <v>Еда</v>
      </c>
      <c r="D110">
        <v>33</v>
      </c>
      <c r="E110">
        <v>255</v>
      </c>
      <c r="F110">
        <f>D110*E110</f>
      </c>
      <c r="G110" t="str">
        <v>готово</v>
      </c>
    </row>
    <row r="111">
      <c r="A111" t="str">
        <v>10Б</v>
      </c>
      <c r="B111" t="str">
        <v>Проект 110</v>
      </c>
      <c r="C111" t="str">
        <v>Декор</v>
      </c>
      <c r="D111">
        <v>40</v>
      </c>
      <c r="E111">
        <v>270</v>
      </c>
      <c r="F111">
        <f>D111*E111</f>
      </c>
      <c r="G111" t="str">
        <v>готово</v>
      </c>
    </row>
    <row r="112">
      <c r="A112" t="str">
        <v>11В</v>
      </c>
      <c r="B112" t="str">
        <v>Проект 111</v>
      </c>
      <c r="C112" t="str">
        <v>Техника</v>
      </c>
      <c r="D112">
        <v>47</v>
      </c>
      <c r="E112">
        <v>285</v>
      </c>
      <c r="F112">
        <f>D112*E112</f>
      </c>
      <c r="G112" t="str">
        <v>готово</v>
      </c>
    </row>
    <row r="113">
      <c r="A113" t="str">
        <v>9Г</v>
      </c>
      <c r="B113" t="str">
        <v>Проект 112</v>
      </c>
      <c r="C113" t="str">
        <v>Культура</v>
      </c>
      <c r="D113">
        <v>11</v>
      </c>
      <c r="E113">
        <v>300</v>
      </c>
      <c r="F113">
        <f>D113*E113</f>
      </c>
      <c r="G113" t="str">
        <v>в работе</v>
      </c>
    </row>
    <row r="114">
      <c r="A114" t="str">
        <v>10А</v>
      </c>
      <c r="B114" t="str">
        <v>Проект 113</v>
      </c>
      <c r="C114" t="str">
        <v>Еда</v>
      </c>
      <c r="D114">
        <v>18</v>
      </c>
      <c r="E114">
        <v>35</v>
      </c>
      <c r="F114">
        <f>D114*E114</f>
      </c>
      <c r="G114" t="str">
        <v>готово</v>
      </c>
    </row>
    <row r="115">
      <c r="A115" t="str">
        <v>11Б</v>
      </c>
      <c r="B115" t="str">
        <v>Проект 114</v>
      </c>
      <c r="C115" t="str">
        <v>Декор</v>
      </c>
      <c r="D115">
        <v>25</v>
      </c>
      <c r="E115">
        <v>50</v>
      </c>
      <c r="F115">
        <f>D115*E115</f>
      </c>
      <c r="G115" t="str">
        <v>готово</v>
      </c>
    </row>
    <row r="116">
      <c r="A116" t="str">
        <v>9В</v>
      </c>
      <c r="B116" t="str">
        <v>Проект 115</v>
      </c>
      <c r="C116" t="str">
        <v>Техника</v>
      </c>
      <c r="D116">
        <v>32</v>
      </c>
      <c r="E116">
        <v>65</v>
      </c>
      <c r="F116">
        <f>D116*E116</f>
      </c>
      <c r="G116" t="str">
        <v>готово</v>
      </c>
    </row>
    <row r="117">
      <c r="A117" t="str">
        <v>10Г</v>
      </c>
      <c r="B117" t="str">
        <v>Проект 116</v>
      </c>
      <c r="C117" t="str">
        <v>Культура</v>
      </c>
      <c r="D117">
        <v>39</v>
      </c>
      <c r="E117">
        <v>80</v>
      </c>
      <c r="F117">
        <f>D117*E117</f>
      </c>
      <c r="G117" t="str">
        <v>в работе</v>
      </c>
    </row>
    <row r="118">
      <c r="A118" t="str">
        <v>11А</v>
      </c>
      <c r="B118" t="str">
        <v>Проект 117</v>
      </c>
      <c r="C118" t="str">
        <v>Еда</v>
      </c>
      <c r="D118">
        <v>46</v>
      </c>
      <c r="E118">
        <v>95</v>
      </c>
      <c r="F118">
        <f>D118*E118</f>
      </c>
      <c r="G118" t="str">
        <v>готово</v>
      </c>
    </row>
    <row r="119">
      <c r="A119" t="str">
        <v>9Б</v>
      </c>
      <c r="B119" t="str">
        <v>Проект 118</v>
      </c>
      <c r="C119" t="str">
        <v>Декор</v>
      </c>
      <c r="D119">
        <v>10</v>
      </c>
      <c r="E119">
        <v>110</v>
      </c>
      <c r="F119">
        <f>D119*E119</f>
      </c>
      <c r="G119" t="str">
        <v>готово</v>
      </c>
    </row>
    <row r="120">
      <c r="A120" t="str">
        <v>10В</v>
      </c>
      <c r="B120" t="str">
        <v>Проект 119</v>
      </c>
      <c r="C120" t="str">
        <v>Техника</v>
      </c>
      <c r="D120">
        <v>17</v>
      </c>
      <c r="E120">
        <v>125</v>
      </c>
      <c r="F120">
        <f>D120*E120</f>
      </c>
      <c r="G120" t="str">
        <v>готово</v>
      </c>
    </row>
    <row r="121">
      <c r="A121" t="str">
        <v>11Г</v>
      </c>
      <c r="B121" t="str">
        <v>Проект 120</v>
      </c>
      <c r="C121" t="str">
        <v>Культура</v>
      </c>
      <c r="D121">
        <v>24</v>
      </c>
      <c r="E121">
        <v>140</v>
      </c>
      <c r="F121">
        <f>D121*E121</f>
      </c>
      <c r="G121" t="str">
        <v>в работе</v>
      </c>
    </row>
  </sheetData>
  <ignoredErrors>
    <ignoredError numberStoredAsText="1" sqref="A1:G1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Ярмарка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